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70" windowHeight="8520"/>
  </bookViews>
  <sheets>
    <sheet name="Tabelle1" sheetId="1" r:id="rId1"/>
    <sheet name="Tabelle2" sheetId="2" r:id="rId2"/>
    <sheet name="Tabelle3" sheetId="3" r:id="rId3"/>
  </sheets>
  <externalReferences>
    <externalReference r:id="rId4"/>
  </externalReferences>
  <calcPr calcId="144525"/>
</workbook>
</file>

<file path=xl/sharedStrings.xml><?xml version="1.0" encoding="utf-8"?>
<sst xmlns="http://schemas.openxmlformats.org/spreadsheetml/2006/main" count="137">
  <si>
    <t>Master's Thesis Topics 2015</t>
  </si>
  <si>
    <t>Proposed Topics</t>
  </si>
  <si>
    <t>No. of students</t>
  </si>
  <si>
    <t>Supervisor</t>
  </si>
  <si>
    <t>University/Institution</t>
  </si>
  <si>
    <t>E-mail</t>
  </si>
  <si>
    <t>Notes</t>
  </si>
  <si>
    <t>Recognition and enforcement of foreign judgments in PRC</t>
  </si>
  <si>
    <t>Prof. Geert van Calster</t>
  </si>
  <si>
    <t>KU Leuven</t>
  </si>
  <si>
    <t xml:space="preserve">gavc@law.kuleuven.be </t>
  </si>
  <si>
    <t>Recognition and enforcement of foreign arbitral awards in PRC</t>
  </si>
  <si>
    <t>Corporate governance</t>
  </si>
  <si>
    <t>Prof. Ding Chen</t>
  </si>
  <si>
    <t>Newcastle University</t>
  </si>
  <si>
    <t xml:space="preserve">Ding.Chen@newcastle.ac.uk </t>
  </si>
  <si>
    <t>Law and development</t>
  </si>
  <si>
    <t>Topic tbd</t>
  </si>
  <si>
    <t>1 (student  interested)</t>
  </si>
  <si>
    <t>Prof. Stephan Rammeloo</t>
  </si>
  <si>
    <t>Maastricht University</t>
  </si>
  <si>
    <t xml:space="preserve">s.rammeloo@maastrichtuniversity.nl </t>
  </si>
  <si>
    <t xml:space="preserve">Two students expressed interest in supervision by communicating with Prof. Rammeloo during the 5-9 January course week.  These students should recontact Prof. Rammeloo asap to reintroduce themselves and further discuss an elaboration of their topic. </t>
  </si>
  <si>
    <t>Litigation and arbitration (extact topic tbd)</t>
  </si>
  <si>
    <t>Shadow Banking in China and in the EU</t>
  </si>
  <si>
    <t>Prof. Dr. Thomas Eger</t>
  </si>
  <si>
    <t>University of Hamburg</t>
  </si>
  <si>
    <t xml:space="preserve">thomas.eger@uni-hamburg.de </t>
  </si>
  <si>
    <t>Labor Migration in the EU: Blessing or Curse for the Member States?</t>
  </si>
  <si>
    <t>How to Cope with the Sovereign Debt Crisis in Greece?</t>
  </si>
  <si>
    <t>China’s food safety regulation under the WTO's SPS Agreement: assessing the limits and possibilities</t>
  </si>
  <si>
    <t>Prof. Denise Prévost</t>
  </si>
  <si>
    <t xml:space="preserve">denise.prevost@maastrichtuniversity.nl </t>
  </si>
  <si>
    <t>China and the problem of double remedies in WTO law</t>
  </si>
  <si>
    <t>Exclusion of the application of the CISG</t>
  </si>
  <si>
    <t>Prof. Luc Ballon</t>
  </si>
  <si>
    <t xml:space="preserve">Luc.Ballon@law.kuleuven.be </t>
  </si>
  <si>
    <t>For Prof. Ballon's supervision, a student is always welcome to suggest a topic relating to CISG for their MA thesis.</t>
  </si>
  <si>
    <t>A comparison between the regulation of some topics under the CISG and the Common European Sales Law (CESL)</t>
  </si>
  <si>
    <t>The Convention on the Limitation Period in the International Sale of Goods (New York, 1974) and the Protocol to this Convention of 1980 in order to adapt it to the CISG</t>
  </si>
  <si>
    <t>The Convention on Agency in the International Sale of Goods (Geneva, 1983) and its relation to the CISG</t>
  </si>
  <si>
    <t>A comparison between the regulation of some topics under the CISG and the PECL</t>
  </si>
  <si>
    <t>The Common European Sales Law as Model for unifying European Contract Law?</t>
  </si>
  <si>
    <t xml:space="preserve">9 total students </t>
  </si>
  <si>
    <t>Prof. Dr. Hinrich Julius</t>
  </si>
  <si>
    <t xml:space="preserve">hinrich.julius@jura.uni-hamburg.de </t>
  </si>
  <si>
    <t>Prof. Julius' topics may be choosen by two to three students each.</t>
  </si>
  <si>
    <t>The role of a registry in securing property rights - how to secure property rights?</t>
  </si>
  <si>
    <t>Methods of consumer protection in Europe - the role of consumer organisations</t>
  </si>
  <si>
    <t>The proposed EU-China Investment Treaty - Challenges in China and the EU</t>
  </si>
  <si>
    <t>The unification of European Private Law</t>
  </si>
  <si>
    <t>Prof. Ignacio Tirado</t>
  </si>
  <si>
    <t xml:space="preserve">ignacio.tirado@uam.es </t>
  </si>
  <si>
    <t>Sovereign insolvency. Analyse critically one of the following topics: a) the crisis of the Eurozone; b) The greek case; c) the Argentina case</t>
  </si>
  <si>
    <t>Bankruptcy Crimes in Germany and the United States: Lessons for [your country]
- Alternatively you may select any of these countries only and compare it with the law of your country
- The students are expected also to research and reflect on how the bankruptcy crimes philosophy of the chosen jurisdictions affects the affected parties behavior (e.g., whether they are willing to negotiate and reach an agreement out-of-court or that is only possible with the assistance of courts?)</t>
  </si>
  <si>
    <t>5 total students</t>
  </si>
  <si>
    <t>Prof. Tibor Tajti</t>
  </si>
  <si>
    <t>Central European University, Budapest</t>
  </si>
  <si>
    <t xml:space="preserve">Tajtit@ceu.hu </t>
  </si>
  <si>
    <r>
      <rPr>
        <b/>
        <sz val="11"/>
        <color indexed="8"/>
        <rFont val="Calibri"/>
        <charset val="134"/>
      </rPr>
      <t xml:space="preserve">Prof. Tajti cannot supervise more than 5 theses.  When his limit is reached, please do not continue to contact him for supervision. </t>
    </r>
    <r>
      <rPr>
        <sz val="11"/>
        <color indexed="8"/>
        <rFont val="Calibri"/>
        <charset val="134"/>
      </rPr>
      <t xml:space="preserve">             The proposed topics aim to provide guidance to the students on the potential topics and the breadth of coverage. Students may contact Prof. Tajti to discuss in more detail their ideas if departing from the above titles.  In principle, the students may come forward also with other topics if covered during the course. </t>
    </r>
  </si>
  <si>
    <t>Out-of-Court Collective Insolvency Remedies [in one or two western benchmark laws]: Lessons for [your country]
- The students may opt this topic only if in their countries out-of-court remedies are known at all and their laws do not impose court proceedings even for the stage preceding the filing of a petition.</t>
  </si>
  <si>
    <t xml:space="preserve">Insolvency Administrators Powers and Remuneration in [one or two western laws chosen as benchmarks] and in [your country]
- The students may opt for only one (either the power or the remuneration) if based on their preliminary research that have determined that they have sufficient material to cover only one of the topics. </t>
  </si>
  <si>
    <t xml:space="preserve">Small Business Reorganizations under [one or more model western laws chosen – e.g., Chapter 11 of the U.S. Bankruptcy Code and German or UK Law]: Lessons for [your country]
- As the costs and the burdens corollary to reorganization of small entities (e.g., US closed corporations) is radically different from the reorganization of large corporations (i.e., the largest business forms known in the chosen jurisdiction), the thesis should specifically focus only on the previous. In the US, there is no separate Chapter in the Bankruptcy Code for these yet in reality it is commonly known that the reorganization of small versus large entities is different. </t>
  </si>
  <si>
    <t>Reorganization of Large  Business Entities in [one or two benchmark jurisdictions like  Chapter 11 of the U.S. Bankruptcy Code versus German or UK law] and [your country].
- See the comments to point 4 above.
- A good thesis should go beyond merely describing the black letter of the chosen laws and it should take a look also at available court cases and ideally also at renowned business journals to see more clearly how reorganizations occur in reality.</t>
  </si>
  <si>
    <t>Cramdown in U.S. Bankruptcy Law and its Functional Equivalents in [another western benchmark law and your country]: A Critical Comparison
      - The students may choose not to cover US law. In that case, the proposal is to focus on the ways and means whereby the insolvency court may impose a reorganization plan on recalcitrant minority creditors.</t>
  </si>
  <si>
    <t xml:space="preserve">Retained Title as a Security Device in Insolvency: A Comparative Account of [German, English or US law] and [your country]
      - The students may focus on all kinds of contracts containing retained title or may want to select one of the peculiar types of contracts (e.g., leasing and/or sales contracts containing it). </t>
  </si>
  <si>
    <t xml:space="preserve">The UNCITRAL Model Law on Cross-Border Insolvency (1997):  A Model for [your country]
      - The students may choose this topic if their country has not passed a legislation on cross-border insolvencies. The list of countries that have already undertaken that could be found on the website of UNCITRAL at http://www.uncitral.org/uncitral/en/uncitral_texts/insolvency/1997Model_status.html. </t>
  </si>
  <si>
    <t>Topics tbd</t>
  </si>
  <si>
    <t>5 (supervisees fixed)</t>
  </si>
  <si>
    <t>Prof. Susan Wintermuth</t>
  </si>
  <si>
    <t>CESL</t>
  </si>
  <si>
    <t>swintermuth@aol.com</t>
  </si>
  <si>
    <t>Prof. Wintermuth will supervise 5 MA theses for the prosecutors taking the MEIL programme.</t>
  </si>
  <si>
    <t>1 (supervisee fixed)</t>
  </si>
  <si>
    <t>Prof. Rosemary Byrne</t>
  </si>
  <si>
    <t>Trinity College Dublin</t>
  </si>
  <si>
    <t>RBYRNE@tcd.ie</t>
  </si>
  <si>
    <t>International Criminal Law or Use of Force</t>
  </si>
  <si>
    <t>Prof. Byrne is unable to supervise beyond June as she will be going on sabbatical.</t>
  </si>
  <si>
    <t>3 (supervisees fixed)</t>
  </si>
  <si>
    <t>Prof. Stefan Messmann</t>
  </si>
  <si>
    <t xml:space="preserve">messmann@ceu.hu </t>
  </si>
  <si>
    <t>Prof. Messmann will supervise a total of seven theses.  Three students have already been fixed.</t>
  </si>
  <si>
    <t xml:space="preserve">European Company Law </t>
  </si>
  <si>
    <t>Exact topic tbd with Prof. Messmann.</t>
  </si>
  <si>
    <t>Dr. Clemens Richter</t>
  </si>
  <si>
    <t>clemens.richter@jura.uni-hamburg.de</t>
  </si>
  <si>
    <t>Prof. Niels Philipsen</t>
  </si>
  <si>
    <t xml:space="preserve">niels.philipsen@maastrichtuniversity.nl </t>
  </si>
  <si>
    <t>Abuse of dominance in the EU and China: a comparative analysis</t>
  </si>
  <si>
    <t>Any comparative China-EU competition law topic can also be discussed with Prof. Philipsen.</t>
  </si>
  <si>
    <t xml:space="preserve">The right to education in the UN human rights law treaties </t>
  </si>
  <si>
    <t>Prof. Syméon Karagiannis</t>
  </si>
  <si>
    <t>University of Strasbourg</t>
  </si>
  <si>
    <t>s.karagiannis@unistra.fr</t>
  </si>
  <si>
    <t>The crime of genocide in the International Court of Justice case law</t>
  </si>
  <si>
    <t>Protection of personal data in Europe and China</t>
  </si>
  <si>
    <t xml:space="preserve">Prof. Florence Benoît-Rohmer </t>
  </si>
  <si>
    <t>florence.benoit-rohmer@unistra.fr florence.benoit-rohmer@eiuc.org</t>
  </si>
  <si>
    <t>Freedom of expression online in Europe and China</t>
  </si>
  <si>
    <t>The concept of human dignity and its implications</t>
  </si>
  <si>
    <t>The protection of cultural diversity </t>
  </si>
  <si>
    <t>Describe the legal basis, the legal effects and the limits of the protection of legitimate expectations in European economic law</t>
  </si>
  <si>
    <t>Prof. Armin Hatje</t>
  </si>
  <si>
    <t>CESL/University of Hamburg</t>
  </si>
  <si>
    <t>armin.hatje@jura.uni-hamburg.de</t>
  </si>
  <si>
    <t>Under which circumstances does the Charta on Fundamental Rights of the EU apply to measures of the Member states? What are the consequences of the application in terms of judicial protection?</t>
  </si>
  <si>
    <t>Of which institutions consists the “government” of the European Union?</t>
  </si>
  <si>
    <t>Describe the purpose, the legal basis and the legal effects of the "Keck-Formula" in the realm of the free movement of goods (Art. 28 TFEU)</t>
  </si>
  <si>
    <t>Describe the functions of the Court of Justice of the European Union, especially its “law making-power”</t>
  </si>
  <si>
    <t>The export control under EU law</t>
  </si>
  <si>
    <t>1 (student interested)</t>
  </si>
  <si>
    <t>Prof. Federico Casolari</t>
  </si>
  <si>
    <t>University of Bolonga</t>
  </si>
  <si>
    <t>federico.casolari@unibo.it</t>
  </si>
  <si>
    <t>The interested student should contact Prof. Casolari asap.</t>
  </si>
  <si>
    <t>The conditionality mechanisms in the EU external action: The case of bilateral relations between EU and China</t>
  </si>
  <si>
    <t>The ongoing negotiation of a EU-China investment treaty: A legal analysis</t>
  </si>
  <si>
    <t>Prof. Caroline Cauffman</t>
  </si>
  <si>
    <t>caroline.cauffman@maastrichtuniversity.nl</t>
  </si>
  <si>
    <t>The level of Harmonization of EU Contract Law in the light of the Common European Sales Law</t>
  </si>
  <si>
    <t>Prof. Riccardo Campione</t>
  </si>
  <si>
    <t xml:space="preserve">riccardo.campione@unibo.it </t>
  </si>
  <si>
    <t>The level of Harmonization of EU Tort Law in the light of the Product's Liability Directive</t>
  </si>
  <si>
    <t>The Right to Property in the EU</t>
  </si>
  <si>
    <t>The Liability Regime of Rating Agencies</t>
  </si>
  <si>
    <t>Trusts in People’s Republic for China – Vehicles for Investments?</t>
  </si>
  <si>
    <t>Dr. Rainer Kulms</t>
  </si>
  <si>
    <t>Max Planck Institute Hamburg</t>
  </si>
  <si>
    <t>kulms@mpipriv.de</t>
  </si>
  <si>
    <r>
      <rPr>
        <b/>
        <sz val="11"/>
        <color indexed="8"/>
        <rFont val="Calibri"/>
        <charset val="134"/>
      </rPr>
      <t xml:space="preserve">Only students taking the Beijing elective course can be supervised by Dr. Kulms.  </t>
    </r>
    <r>
      <rPr>
        <sz val="11"/>
        <color indexed="8"/>
        <rFont val="Calibri"/>
        <charset val="134"/>
      </rPr>
      <t>Dr. Kulms will be available during his stay in Changping to meet with students to discuss their master's theses.</t>
    </r>
  </si>
  <si>
    <t>The Law and Practice of Mergers and Acquisitions in China</t>
  </si>
  <si>
    <t>Shadow Banking in China</t>
  </si>
  <si>
    <t>Judicial law-making in copyright law: the role of the European Court of Justice</t>
  </si>
  <si>
    <t>Prof. Ana Ramalho</t>
  </si>
  <si>
    <t xml:space="preserve">ana.ramalho@maastrichtuniversity.nl </t>
  </si>
  <si>
    <t>The evolution of the role of the user in copyright</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</si>
</sst>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7">
    <font>
      <sz val="11"/>
      <color indexed="8"/>
      <name val="Calibri"/>
      <charset val="134"/>
    </font>
    <font>
      <b/>
      <sz val="16"/>
      <color indexed="8"/>
      <name val="Arial"/>
      <charset val="134"/>
    </font>
    <font>
      <sz val="12"/>
      <color indexed="8"/>
      <name val="Arial"/>
      <charset val="134"/>
    </font>
    <font>
      <b/>
      <sz val="12"/>
      <color indexed="8"/>
      <name val="Arial"/>
      <charset val="134"/>
    </font>
    <font>
      <u/>
      <sz val="11"/>
      <color indexed="12"/>
      <name val="Calibri"/>
      <charset val="134"/>
    </font>
    <font>
      <b/>
      <sz val="11"/>
      <color indexed="8"/>
      <name val="Calibri"/>
      <charset val="134"/>
    </font>
    <font>
      <sz val="12"/>
      <name val="宋体"/>
      <charset val="134"/>
    </font>
  </fonts>
  <fills count="5">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1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9" fontId="6" fillId="0" borderId="0" applyFont="0" applyFill="0" applyBorder="0" applyAlignment="0" applyProtection="0">
      <alignment vertical="center"/>
    </xf>
    <xf numFmtId="42" fontId="6"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4">
    <xf numFmtId="0" fontId="0" fillId="0" borderId="0" xfId="0" applyAlignment="1"/>
    <xf numFmtId="0" fontId="0" fillId="0" borderId="0" xfId="0" applyAlignment="1">
      <alignment vertical="center"/>
    </xf>
    <xf numFmtId="0" fontId="0" fillId="0" borderId="0" xfId="0" applyAlignment="1">
      <alignment horizontal="left" vertical="center"/>
    </xf>
    <xf numFmtId="0" fontId="1" fillId="2" borderId="1"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0" fillId="2" borderId="3" xfId="0"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left" vertical="center" wrapText="1"/>
    </xf>
    <xf numFmtId="0" fontId="3" fillId="3" borderId="5" xfId="0" applyFont="1" applyFill="1" applyBorder="1" applyAlignment="1">
      <alignment vertical="center"/>
    </xf>
    <xf numFmtId="0" fontId="0" fillId="0" borderId="5" xfId="0" applyBorder="1" applyAlignment="1">
      <alignment vertical="center" wrapText="1"/>
    </xf>
    <xf numFmtId="0" fontId="0" fillId="0" borderId="5" xfId="0" applyBorder="1" applyAlignment="1">
      <alignment horizontal="left" vertical="center"/>
    </xf>
    <xf numFmtId="0" fontId="0" fillId="0" borderId="5" xfId="0" applyBorder="1" applyAlignment="1">
      <alignment vertical="center"/>
    </xf>
    <xf numFmtId="0" fontId="4" fillId="0" borderId="5" xfId="6" applyBorder="1" applyAlignment="1">
      <alignment vertical="center"/>
    </xf>
    <xf numFmtId="0" fontId="0" fillId="0" borderId="5" xfId="0" applyFill="1" applyBorder="1" applyAlignment="1">
      <alignment vertical="center"/>
    </xf>
    <xf numFmtId="0" fontId="0" fillId="0" borderId="5" xfId="0" applyBorder="1" applyAlignment="1">
      <alignment horizontal="left" vertical="center" wrapText="1"/>
    </xf>
    <xf numFmtId="0" fontId="0" fillId="4" borderId="5" xfId="0" applyFill="1" applyBorder="1" applyAlignment="1">
      <alignment vertical="center" wrapText="1"/>
    </xf>
    <xf numFmtId="0" fontId="0" fillId="0" borderId="5" xfId="0" applyFill="1" applyBorder="1" applyAlignment="1">
      <alignment horizontal="left" vertical="center" wrapText="1"/>
    </xf>
    <xf numFmtId="0" fontId="4" fillId="0" borderId="5" xfId="6" applyBorder="1" applyAlignment="1">
      <alignment vertical="center" wrapText="1"/>
    </xf>
    <xf numFmtId="0" fontId="0" fillId="0" borderId="5" xfId="0" applyFill="1" applyBorder="1" applyAlignment="1">
      <alignment vertical="center" wrapText="1"/>
    </xf>
    <xf numFmtId="0" fontId="0" fillId="0" borderId="5" xfId="0" applyFill="1" applyBorder="1" applyAlignment="1">
      <alignment horizontal="left" vertical="center"/>
    </xf>
    <xf numFmtId="0" fontId="0" fillId="0" borderId="0" xfId="0" applyFill="1" applyAlignment="1">
      <alignment horizontal="left" vertical="center" wrapText="1"/>
    </xf>
    <xf numFmtId="0" fontId="5" fillId="0" borderId="0" xfId="0" applyFont="1" applyFill="1" applyAlignment="1">
      <alignment vertical="center"/>
    </xf>
    <xf numFmtId="0" fontId="0" fillId="0" borderId="0" xfId="0" applyFill="1" applyAlignment="1">
      <alignment vertical="center"/>
    </xf>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超链接" xfId="6" builtinId="8"/>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frnv234/Eigene%20Dateien/Master%20Thesis%20August%202014/MA%20Thesis%20Topics%20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5">
          <cell r="E5" t="str">
            <v>Autonomous University of Madrid</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Tajtit@ceu.hu" TargetMode="External"/><Relationship Id="rId8" Type="http://schemas.openxmlformats.org/officeDocument/2006/relationships/hyperlink" Target="mailto:ignacio.tirado@uam.es" TargetMode="External"/><Relationship Id="rId7" Type="http://schemas.openxmlformats.org/officeDocument/2006/relationships/hyperlink" Target="mailto:hinrich.julius@jura.uni-hamburg.de" TargetMode="External"/><Relationship Id="rId6" Type="http://schemas.openxmlformats.org/officeDocument/2006/relationships/hyperlink" Target="mailto:Luc.Ballon@law.kuleuven.be" TargetMode="External"/><Relationship Id="rId5" Type="http://schemas.openxmlformats.org/officeDocument/2006/relationships/hyperlink" Target="mailto:denise.prevost@maastrichtuniversity.nl" TargetMode="External"/><Relationship Id="rId4" Type="http://schemas.openxmlformats.org/officeDocument/2006/relationships/hyperlink" Target="mailto:thomas.eger@uni-hamburg.de" TargetMode="External"/><Relationship Id="rId3" Type="http://schemas.openxmlformats.org/officeDocument/2006/relationships/hyperlink" Target="mailto:s.rammeloo@maastrichtuniversity.nl" TargetMode="External"/><Relationship Id="rId2" Type="http://schemas.openxmlformats.org/officeDocument/2006/relationships/hyperlink" Target="mailto:Ding.Chen@newcastle.ac.uk" TargetMode="External"/><Relationship Id="rId13" Type="http://schemas.openxmlformats.org/officeDocument/2006/relationships/hyperlink" Target="mailto:ana.ramalho@maastrichtuniversity.nl" TargetMode="External"/><Relationship Id="rId12" Type="http://schemas.openxmlformats.org/officeDocument/2006/relationships/hyperlink" Target="mailto:riccardo.campione@unibo.it" TargetMode="External"/><Relationship Id="rId11" Type="http://schemas.openxmlformats.org/officeDocument/2006/relationships/hyperlink" Target="mailto:niels.philipsen@maastrichtuniversity.nl" TargetMode="External"/><Relationship Id="rId10" Type="http://schemas.openxmlformats.org/officeDocument/2006/relationships/hyperlink" Target="mailto:messmann@ceu.hu" TargetMode="External"/><Relationship Id="rId1" Type="http://schemas.openxmlformats.org/officeDocument/2006/relationships/hyperlink" Target="mailto:gavc@law.kuleuve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8"/>
  <sheetViews>
    <sheetView tabSelected="1" zoomScale="75" zoomScaleNormal="75" topLeftCell="B63" workbookViewId="0">
      <selection activeCell="F20" sqref="F20"/>
    </sheetView>
  </sheetViews>
  <sheetFormatPr defaultColWidth="9" defaultRowHeight="29.25" customHeight="1" outlineLevelCol="5"/>
  <cols>
    <col min="1" max="1" width="68.1904761904762" style="1" customWidth="1"/>
    <col min="2" max="2" width="16.2857142857143" style="2" customWidth="1"/>
    <col min="3" max="3" width="27.5714285714286" style="1" customWidth="1"/>
    <col min="4" max="4" width="30.8571428571429" style="1" customWidth="1"/>
    <col min="5" max="5" width="39.2857142857143" style="1" customWidth="1"/>
    <col min="6" max="6" width="59.5714285714286" style="1" customWidth="1"/>
  </cols>
  <sheetData>
    <row r="1" customHeight="1" spans="1:6">
      <c r="A1" s="3" t="s">
        <v>0</v>
      </c>
      <c r="B1" s="4"/>
      <c r="C1" s="5"/>
      <c r="D1" s="5"/>
      <c r="E1" s="5"/>
      <c r="F1" s="6"/>
    </row>
    <row r="2" customHeight="1" spans="1:6">
      <c r="A2" s="7" t="s">
        <v>1</v>
      </c>
      <c r="B2" s="8" t="s">
        <v>2</v>
      </c>
      <c r="C2" s="7" t="s">
        <v>3</v>
      </c>
      <c r="D2" s="7" t="s">
        <v>4</v>
      </c>
      <c r="E2" s="7" t="s">
        <v>5</v>
      </c>
      <c r="F2" s="9" t="s">
        <v>6</v>
      </c>
    </row>
    <row r="3" customHeight="1" spans="1:6">
      <c r="A3" s="10" t="s">
        <v>7</v>
      </c>
      <c r="B3" s="11">
        <v>1</v>
      </c>
      <c r="C3" s="12" t="s">
        <v>8</v>
      </c>
      <c r="D3" s="12" t="s">
        <v>9</v>
      </c>
      <c r="E3" s="13" t="s">
        <v>10</v>
      </c>
      <c r="F3" s="12"/>
    </row>
    <row r="4" customHeight="1" spans="1:6">
      <c r="A4" s="10" t="s">
        <v>11</v>
      </c>
      <c r="B4" s="11">
        <v>1</v>
      </c>
      <c r="C4" s="12" t="s">
        <v>8</v>
      </c>
      <c r="D4" s="12" t="s">
        <v>9</v>
      </c>
      <c r="E4" s="13" t="s">
        <v>10</v>
      </c>
      <c r="F4" s="12"/>
    </row>
    <row r="5" customHeight="1" spans="1:6">
      <c r="A5" s="12" t="s">
        <v>12</v>
      </c>
      <c r="B5" s="11">
        <v>1</v>
      </c>
      <c r="C5" s="14" t="s">
        <v>13</v>
      </c>
      <c r="D5" s="12" t="s">
        <v>14</v>
      </c>
      <c r="E5" s="13" t="s">
        <v>15</v>
      </c>
      <c r="F5" s="12"/>
    </row>
    <row r="6" customHeight="1" spans="1:6">
      <c r="A6" s="12" t="s">
        <v>16</v>
      </c>
      <c r="B6" s="11">
        <v>1</v>
      </c>
      <c r="C6" s="14" t="s">
        <v>13</v>
      </c>
      <c r="D6" s="12" t="s">
        <v>14</v>
      </c>
      <c r="E6" s="13" t="s">
        <v>15</v>
      </c>
      <c r="F6" s="12"/>
    </row>
    <row r="7" ht="70.5" customHeight="1" spans="1:6">
      <c r="A7" s="14" t="s">
        <v>17</v>
      </c>
      <c r="B7" s="15" t="s">
        <v>18</v>
      </c>
      <c r="C7" s="12" t="s">
        <v>19</v>
      </c>
      <c r="D7" s="12" t="s">
        <v>20</v>
      </c>
      <c r="E7" s="13" t="s">
        <v>21</v>
      </c>
      <c r="F7" s="16" t="s">
        <v>22</v>
      </c>
    </row>
    <row r="8" customHeight="1" spans="1:6">
      <c r="A8" s="14" t="s">
        <v>17</v>
      </c>
      <c r="B8" s="15" t="s">
        <v>18</v>
      </c>
      <c r="C8" s="12" t="s">
        <v>19</v>
      </c>
      <c r="D8" s="12" t="s">
        <v>20</v>
      </c>
      <c r="E8" s="13" t="s">
        <v>21</v>
      </c>
      <c r="F8" s="12"/>
    </row>
    <row r="9" customHeight="1" spans="1:6">
      <c r="A9" s="14" t="s">
        <v>23</v>
      </c>
      <c r="B9" s="15">
        <v>1</v>
      </c>
      <c r="C9" s="12" t="s">
        <v>19</v>
      </c>
      <c r="D9" s="12" t="s">
        <v>20</v>
      </c>
      <c r="E9" s="13" t="s">
        <v>21</v>
      </c>
      <c r="F9" s="12"/>
    </row>
    <row r="10" customHeight="1" spans="1:6">
      <c r="A10" s="12" t="s">
        <v>24</v>
      </c>
      <c r="B10" s="15" t="s">
        <v>18</v>
      </c>
      <c r="C10" s="14" t="s">
        <v>25</v>
      </c>
      <c r="D10" s="14" t="s">
        <v>26</v>
      </c>
      <c r="E10" s="13" t="s">
        <v>27</v>
      </c>
      <c r="F10" s="12"/>
    </row>
    <row r="11" customHeight="1" spans="1:6">
      <c r="A11" s="10" t="s">
        <v>28</v>
      </c>
      <c r="B11" s="11">
        <v>1</v>
      </c>
      <c r="C11" s="14" t="s">
        <v>25</v>
      </c>
      <c r="D11" s="14" t="s">
        <v>26</v>
      </c>
      <c r="E11" s="13" t="s">
        <v>27</v>
      </c>
      <c r="F11" s="12"/>
    </row>
    <row r="12" customHeight="1" spans="1:6">
      <c r="A12" s="12" t="s">
        <v>29</v>
      </c>
      <c r="B12" s="11">
        <v>1</v>
      </c>
      <c r="C12" s="14" t="s">
        <v>25</v>
      </c>
      <c r="D12" s="14" t="s">
        <v>26</v>
      </c>
      <c r="E12" s="13" t="s">
        <v>27</v>
      </c>
      <c r="F12" s="12"/>
    </row>
    <row r="13" customHeight="1" spans="1:6">
      <c r="A13" s="10" t="s">
        <v>30</v>
      </c>
      <c r="B13" s="11">
        <v>1</v>
      </c>
      <c r="C13" s="12" t="s">
        <v>31</v>
      </c>
      <c r="D13" s="12" t="s">
        <v>20</v>
      </c>
      <c r="E13" s="13" t="s">
        <v>32</v>
      </c>
      <c r="F13" s="12"/>
    </row>
    <row r="14" customHeight="1" spans="1:6">
      <c r="A14" s="12" t="s">
        <v>33</v>
      </c>
      <c r="B14" s="11">
        <v>1</v>
      </c>
      <c r="C14" s="12" t="s">
        <v>31</v>
      </c>
      <c r="D14" s="12" t="s">
        <v>20</v>
      </c>
      <c r="E14" s="13" t="s">
        <v>32</v>
      </c>
      <c r="F14" s="12"/>
    </row>
    <row r="15" customHeight="1" spans="1:6">
      <c r="A15" s="12" t="s">
        <v>34</v>
      </c>
      <c r="B15" s="11">
        <v>1</v>
      </c>
      <c r="C15" s="12" t="s">
        <v>35</v>
      </c>
      <c r="D15" s="12" t="s">
        <v>9</v>
      </c>
      <c r="E15" s="13" t="s">
        <v>36</v>
      </c>
      <c r="F15" s="10" t="s">
        <v>37</v>
      </c>
    </row>
    <row r="16" customHeight="1" spans="1:6">
      <c r="A16" s="10" t="s">
        <v>38</v>
      </c>
      <c r="B16" s="11">
        <v>1</v>
      </c>
      <c r="C16" s="12" t="s">
        <v>35</v>
      </c>
      <c r="D16" s="12" t="s">
        <v>9</v>
      </c>
      <c r="E16" s="13" t="s">
        <v>36</v>
      </c>
      <c r="F16" s="12"/>
    </row>
    <row r="17" customHeight="1" spans="1:6">
      <c r="A17" s="10" t="s">
        <v>39</v>
      </c>
      <c r="B17" s="11">
        <v>1</v>
      </c>
      <c r="C17" s="12" t="s">
        <v>35</v>
      </c>
      <c r="D17" s="12" t="s">
        <v>9</v>
      </c>
      <c r="E17" s="13" t="s">
        <v>36</v>
      </c>
      <c r="F17" s="12"/>
    </row>
    <row r="18" customHeight="1" spans="1:6">
      <c r="A18" s="10" t="s">
        <v>40</v>
      </c>
      <c r="B18" s="11">
        <v>1</v>
      </c>
      <c r="C18" s="12" t="s">
        <v>35</v>
      </c>
      <c r="D18" s="12" t="s">
        <v>9</v>
      </c>
      <c r="E18" s="13" t="s">
        <v>36</v>
      </c>
      <c r="F18" s="12"/>
    </row>
    <row r="19" customHeight="1" spans="1:6">
      <c r="A19" s="12" t="s">
        <v>41</v>
      </c>
      <c r="B19" s="11">
        <v>1</v>
      </c>
      <c r="C19" s="12" t="s">
        <v>35</v>
      </c>
      <c r="D19" s="12" t="s">
        <v>9</v>
      </c>
      <c r="E19" s="13" t="s">
        <v>36</v>
      </c>
      <c r="F19" s="12"/>
    </row>
    <row r="20" customHeight="1" spans="1:6">
      <c r="A20" s="12" t="s">
        <v>42</v>
      </c>
      <c r="B20" s="15" t="s">
        <v>43</v>
      </c>
      <c r="C20" s="12" t="s">
        <v>44</v>
      </c>
      <c r="D20" s="12" t="s">
        <v>26</v>
      </c>
      <c r="E20" s="13" t="s">
        <v>45</v>
      </c>
      <c r="F20" s="12" t="s">
        <v>46</v>
      </c>
    </row>
    <row r="21" customHeight="1" spans="1:6">
      <c r="A21" s="12" t="s">
        <v>47</v>
      </c>
      <c r="B21" s="15" t="s">
        <v>43</v>
      </c>
      <c r="C21" s="12" t="s">
        <v>44</v>
      </c>
      <c r="D21" s="12" t="s">
        <v>26</v>
      </c>
      <c r="E21" s="13" t="s">
        <v>45</v>
      </c>
      <c r="F21" s="12"/>
    </row>
    <row r="22" customHeight="1" spans="1:6">
      <c r="A22" s="12" t="s">
        <v>48</v>
      </c>
      <c r="B22" s="15" t="s">
        <v>43</v>
      </c>
      <c r="C22" s="12" t="s">
        <v>44</v>
      </c>
      <c r="D22" s="12" t="s">
        <v>26</v>
      </c>
      <c r="E22" s="13" t="s">
        <v>45</v>
      </c>
      <c r="F22" s="12"/>
    </row>
    <row r="23" customHeight="1" spans="1:6">
      <c r="A23" s="12" t="s">
        <v>49</v>
      </c>
      <c r="B23" s="15" t="s">
        <v>43</v>
      </c>
      <c r="C23" s="12" t="s">
        <v>44</v>
      </c>
      <c r="D23" s="12" t="s">
        <v>26</v>
      </c>
      <c r="E23" s="13" t="s">
        <v>45</v>
      </c>
      <c r="F23" s="12"/>
    </row>
    <row r="24" customHeight="1" spans="1:6">
      <c r="A24" s="12" t="s">
        <v>50</v>
      </c>
      <c r="B24" s="11">
        <v>1</v>
      </c>
      <c r="C24" s="14" t="s">
        <v>51</v>
      </c>
      <c r="D24" s="12" t="str">
        <f>[1]Tabelle1!$E$5</f>
        <v>Autonomous University of Madrid</v>
      </c>
      <c r="E24" s="13" t="s">
        <v>52</v>
      </c>
      <c r="F24" s="12"/>
    </row>
    <row r="25" customHeight="1" spans="1:6">
      <c r="A25" s="10" t="s">
        <v>53</v>
      </c>
      <c r="B25" s="11">
        <v>1</v>
      </c>
      <c r="C25" s="14" t="s">
        <v>51</v>
      </c>
      <c r="D25" s="12" t="str">
        <f>[1]Tabelle1!$E$5</f>
        <v>Autonomous University of Madrid</v>
      </c>
      <c r="E25" s="13" t="s">
        <v>52</v>
      </c>
      <c r="F25" s="12"/>
    </row>
    <row r="26" ht="115.5" customHeight="1" spans="1:6">
      <c r="A26" s="10" t="s">
        <v>54</v>
      </c>
      <c r="B26" s="11" t="s">
        <v>55</v>
      </c>
      <c r="C26" s="12" t="s">
        <v>56</v>
      </c>
      <c r="D26" s="10" t="s">
        <v>57</v>
      </c>
      <c r="E26" s="13" t="s">
        <v>58</v>
      </c>
      <c r="F26" s="16" t="s">
        <v>59</v>
      </c>
    </row>
    <row r="27" ht="83.25" customHeight="1" spans="1:6">
      <c r="A27" s="10" t="s">
        <v>60</v>
      </c>
      <c r="B27" s="11" t="s">
        <v>55</v>
      </c>
      <c r="C27" s="12" t="s">
        <v>56</v>
      </c>
      <c r="D27" s="10" t="s">
        <v>57</v>
      </c>
      <c r="E27" s="13" t="s">
        <v>58</v>
      </c>
      <c r="F27" s="12"/>
    </row>
    <row r="28" ht="83.25" customHeight="1" spans="1:6">
      <c r="A28" s="10" t="s">
        <v>61</v>
      </c>
      <c r="B28" s="11" t="s">
        <v>55</v>
      </c>
      <c r="C28" s="12" t="s">
        <v>56</v>
      </c>
      <c r="D28" s="10" t="s">
        <v>57</v>
      </c>
      <c r="E28" s="13" t="s">
        <v>58</v>
      </c>
      <c r="F28" s="12"/>
    </row>
    <row r="29" ht="125.25" customHeight="1" spans="1:6">
      <c r="A29" s="10" t="s">
        <v>62</v>
      </c>
      <c r="B29" s="11" t="s">
        <v>55</v>
      </c>
      <c r="C29" s="12" t="s">
        <v>56</v>
      </c>
      <c r="D29" s="10" t="s">
        <v>57</v>
      </c>
      <c r="E29" s="13" t="s">
        <v>58</v>
      </c>
      <c r="F29" s="12"/>
    </row>
    <row r="30" ht="98.25" customHeight="1" spans="1:6">
      <c r="A30" s="10" t="s">
        <v>63</v>
      </c>
      <c r="B30" s="11" t="s">
        <v>55</v>
      </c>
      <c r="C30" s="12" t="s">
        <v>56</v>
      </c>
      <c r="D30" s="10" t="s">
        <v>57</v>
      </c>
      <c r="E30" s="13" t="s">
        <v>58</v>
      </c>
      <c r="F30" s="12"/>
    </row>
    <row r="31" ht="88.5" customHeight="1" spans="1:6">
      <c r="A31" s="10" t="s">
        <v>64</v>
      </c>
      <c r="B31" s="11" t="s">
        <v>55</v>
      </c>
      <c r="C31" s="12" t="s">
        <v>56</v>
      </c>
      <c r="D31" s="10" t="s">
        <v>57</v>
      </c>
      <c r="E31" s="13" t="s">
        <v>58</v>
      </c>
      <c r="F31" s="12"/>
    </row>
    <row r="32" ht="84" customHeight="1" spans="1:6">
      <c r="A32" s="10" t="s">
        <v>65</v>
      </c>
      <c r="B32" s="11" t="s">
        <v>55</v>
      </c>
      <c r="C32" s="12" t="s">
        <v>56</v>
      </c>
      <c r="D32" s="10" t="s">
        <v>57</v>
      </c>
      <c r="E32" s="13" t="s">
        <v>58</v>
      </c>
      <c r="F32" s="12"/>
    </row>
    <row r="33" ht="85.5" customHeight="1" spans="1:6">
      <c r="A33" s="10" t="s">
        <v>66</v>
      </c>
      <c r="B33" s="11" t="s">
        <v>55</v>
      </c>
      <c r="C33" s="12" t="s">
        <v>56</v>
      </c>
      <c r="D33" s="10" t="s">
        <v>57</v>
      </c>
      <c r="E33" s="13" t="s">
        <v>58</v>
      </c>
      <c r="F33" s="12"/>
    </row>
    <row r="34" customHeight="1" spans="1:6">
      <c r="A34" s="10" t="s">
        <v>67</v>
      </c>
      <c r="B34" s="15" t="s">
        <v>68</v>
      </c>
      <c r="C34" s="12" t="s">
        <v>69</v>
      </c>
      <c r="D34" s="10" t="s">
        <v>70</v>
      </c>
      <c r="E34" s="13" t="s">
        <v>71</v>
      </c>
      <c r="F34" s="10" t="s">
        <v>72</v>
      </c>
    </row>
    <row r="35" customHeight="1" spans="1:6">
      <c r="A35" s="10" t="s">
        <v>17</v>
      </c>
      <c r="B35" s="15" t="s">
        <v>73</v>
      </c>
      <c r="C35" s="14" t="s">
        <v>74</v>
      </c>
      <c r="D35" s="10" t="s">
        <v>75</v>
      </c>
      <c r="E35" s="13" t="s">
        <v>76</v>
      </c>
      <c r="F35" s="10"/>
    </row>
    <row r="36" customHeight="1" spans="1:6">
      <c r="A36" s="10" t="s">
        <v>77</v>
      </c>
      <c r="B36" s="15">
        <v>1</v>
      </c>
      <c r="C36" s="14" t="s">
        <v>74</v>
      </c>
      <c r="D36" s="10" t="s">
        <v>75</v>
      </c>
      <c r="E36" s="13" t="s">
        <v>76</v>
      </c>
      <c r="F36" s="10" t="s">
        <v>78</v>
      </c>
    </row>
    <row r="37" customHeight="1" spans="1:6">
      <c r="A37" s="12" t="s">
        <v>67</v>
      </c>
      <c r="B37" s="15" t="s">
        <v>79</v>
      </c>
      <c r="C37" s="12" t="s">
        <v>80</v>
      </c>
      <c r="D37" s="10" t="s">
        <v>57</v>
      </c>
      <c r="E37" s="13" t="s">
        <v>81</v>
      </c>
      <c r="F37" s="10" t="s">
        <v>82</v>
      </c>
    </row>
    <row r="38" customHeight="1" spans="1:6">
      <c r="A38" s="12" t="s">
        <v>83</v>
      </c>
      <c r="B38" s="15">
        <v>4</v>
      </c>
      <c r="C38" s="12" t="s">
        <v>80</v>
      </c>
      <c r="D38" s="10" t="s">
        <v>57</v>
      </c>
      <c r="E38" s="13" t="s">
        <v>81</v>
      </c>
      <c r="F38" s="12" t="s">
        <v>84</v>
      </c>
    </row>
    <row r="39" customHeight="1" spans="1:6">
      <c r="A39" s="12" t="s">
        <v>17</v>
      </c>
      <c r="B39" s="15" t="s">
        <v>73</v>
      </c>
      <c r="C39" s="14" t="s">
        <v>85</v>
      </c>
      <c r="D39" s="10" t="s">
        <v>70</v>
      </c>
      <c r="E39" s="13" t="s">
        <v>86</v>
      </c>
      <c r="F39" s="12"/>
    </row>
    <row r="40" customHeight="1" spans="1:6">
      <c r="A40" s="12" t="s">
        <v>17</v>
      </c>
      <c r="B40" s="15" t="s">
        <v>73</v>
      </c>
      <c r="C40" s="12" t="s">
        <v>87</v>
      </c>
      <c r="D40" s="12" t="s">
        <v>20</v>
      </c>
      <c r="E40" s="13" t="s">
        <v>88</v>
      </c>
      <c r="F40" s="12"/>
    </row>
    <row r="41" customHeight="1" spans="1:6">
      <c r="A41" s="12" t="s">
        <v>89</v>
      </c>
      <c r="B41" s="15">
        <v>1</v>
      </c>
      <c r="C41" s="12" t="s">
        <v>87</v>
      </c>
      <c r="D41" s="12" t="s">
        <v>20</v>
      </c>
      <c r="E41" s="13" t="s">
        <v>88</v>
      </c>
      <c r="F41" s="10" t="s">
        <v>90</v>
      </c>
    </row>
    <row r="42" customHeight="1" spans="1:6">
      <c r="A42" s="14" t="s">
        <v>91</v>
      </c>
      <c r="B42" s="17">
        <v>1</v>
      </c>
      <c r="C42" s="12" t="s">
        <v>92</v>
      </c>
      <c r="D42" s="12" t="s">
        <v>93</v>
      </c>
      <c r="E42" s="13" t="s">
        <v>94</v>
      </c>
      <c r="F42" s="12"/>
    </row>
    <row r="43" customHeight="1" spans="1:6">
      <c r="A43" s="14" t="s">
        <v>95</v>
      </c>
      <c r="B43" s="17">
        <v>1</v>
      </c>
      <c r="C43" s="12" t="s">
        <v>92</v>
      </c>
      <c r="D43" s="12" t="s">
        <v>93</v>
      </c>
      <c r="E43" s="13" t="s">
        <v>94</v>
      </c>
      <c r="F43" s="12"/>
    </row>
    <row r="44" customHeight="1" spans="1:6">
      <c r="A44" s="14" t="s">
        <v>96</v>
      </c>
      <c r="B44" s="17">
        <v>1</v>
      </c>
      <c r="C44" s="10" t="s">
        <v>97</v>
      </c>
      <c r="D44" s="12" t="s">
        <v>93</v>
      </c>
      <c r="E44" s="18" t="s">
        <v>98</v>
      </c>
      <c r="F44" s="12"/>
    </row>
    <row r="45" customHeight="1" spans="1:6">
      <c r="A45" s="14" t="s">
        <v>99</v>
      </c>
      <c r="B45" s="17">
        <v>1</v>
      </c>
      <c r="C45" s="10" t="s">
        <v>97</v>
      </c>
      <c r="D45" s="12" t="s">
        <v>93</v>
      </c>
      <c r="E45" s="18" t="s">
        <v>98</v>
      </c>
      <c r="F45" s="12"/>
    </row>
    <row r="46" customHeight="1" spans="1:6">
      <c r="A46" s="14" t="s">
        <v>100</v>
      </c>
      <c r="B46" s="17">
        <v>1</v>
      </c>
      <c r="C46" s="10" t="s">
        <v>97</v>
      </c>
      <c r="D46" s="12" t="s">
        <v>93</v>
      </c>
      <c r="E46" s="18" t="s">
        <v>98</v>
      </c>
      <c r="F46" s="12"/>
    </row>
    <row r="47" customHeight="1" spans="1:6">
      <c r="A47" s="14" t="s">
        <v>101</v>
      </c>
      <c r="B47" s="17">
        <v>1</v>
      </c>
      <c r="C47" s="10" t="s">
        <v>97</v>
      </c>
      <c r="D47" s="12" t="s">
        <v>93</v>
      </c>
      <c r="E47" s="18" t="s">
        <v>98</v>
      </c>
      <c r="F47" s="12"/>
    </row>
    <row r="48" customHeight="1" spans="1:6">
      <c r="A48" s="19" t="s">
        <v>102</v>
      </c>
      <c r="B48" s="17">
        <v>1</v>
      </c>
      <c r="C48" s="12" t="s">
        <v>103</v>
      </c>
      <c r="D48" s="12" t="s">
        <v>104</v>
      </c>
      <c r="E48" s="13" t="s">
        <v>105</v>
      </c>
      <c r="F48" s="12"/>
    </row>
    <row r="49" customHeight="1" spans="1:6">
      <c r="A49" s="19" t="s">
        <v>106</v>
      </c>
      <c r="B49" s="17">
        <v>1</v>
      </c>
      <c r="C49" s="12" t="s">
        <v>103</v>
      </c>
      <c r="D49" s="12" t="s">
        <v>104</v>
      </c>
      <c r="E49" s="13" t="s">
        <v>105</v>
      </c>
      <c r="F49" s="12"/>
    </row>
    <row r="50" customHeight="1" spans="1:6">
      <c r="A50" s="14" t="s">
        <v>107</v>
      </c>
      <c r="B50" s="17">
        <v>1</v>
      </c>
      <c r="C50" s="12" t="s">
        <v>103</v>
      </c>
      <c r="D50" s="12" t="s">
        <v>104</v>
      </c>
      <c r="E50" s="13" t="s">
        <v>105</v>
      </c>
      <c r="F50" s="12"/>
    </row>
    <row r="51" customHeight="1" spans="1:6">
      <c r="A51" s="19" t="s">
        <v>108</v>
      </c>
      <c r="B51" s="17">
        <v>1</v>
      </c>
      <c r="C51" s="12" t="s">
        <v>103</v>
      </c>
      <c r="D51" s="12" t="s">
        <v>104</v>
      </c>
      <c r="E51" s="13" t="s">
        <v>105</v>
      </c>
      <c r="F51" s="12"/>
    </row>
    <row r="52" customHeight="1" spans="1:6">
      <c r="A52" s="19" t="s">
        <v>109</v>
      </c>
      <c r="B52" s="17">
        <v>1</v>
      </c>
      <c r="C52" s="12" t="s">
        <v>103</v>
      </c>
      <c r="D52" s="12" t="s">
        <v>104</v>
      </c>
      <c r="E52" s="13" t="s">
        <v>105</v>
      </c>
      <c r="F52" s="12"/>
    </row>
    <row r="53" customHeight="1" spans="1:6">
      <c r="A53" s="14" t="s">
        <v>110</v>
      </c>
      <c r="B53" s="17" t="s">
        <v>111</v>
      </c>
      <c r="C53" s="12" t="s">
        <v>112</v>
      </c>
      <c r="D53" s="12" t="s">
        <v>113</v>
      </c>
      <c r="E53" s="13" t="s">
        <v>114</v>
      </c>
      <c r="F53" s="12" t="s">
        <v>115</v>
      </c>
    </row>
    <row r="54" customHeight="1" spans="1:6">
      <c r="A54" s="19" t="s">
        <v>116</v>
      </c>
      <c r="B54" s="17">
        <v>1</v>
      </c>
      <c r="C54" s="12" t="s">
        <v>112</v>
      </c>
      <c r="D54" s="12" t="s">
        <v>113</v>
      </c>
      <c r="E54" s="13" t="s">
        <v>114</v>
      </c>
      <c r="F54" s="12"/>
    </row>
    <row r="55" customHeight="1" spans="1:6">
      <c r="A55" s="14" t="s">
        <v>117</v>
      </c>
      <c r="B55" s="17">
        <v>1</v>
      </c>
      <c r="C55" s="12" t="s">
        <v>112</v>
      </c>
      <c r="D55" s="12" t="s">
        <v>113</v>
      </c>
      <c r="E55" s="13" t="s">
        <v>114</v>
      </c>
      <c r="F55" s="12"/>
    </row>
    <row r="56" customHeight="1" spans="1:6">
      <c r="A56" s="14" t="s">
        <v>17</v>
      </c>
      <c r="B56" s="17" t="s">
        <v>73</v>
      </c>
      <c r="C56" s="12" t="s">
        <v>118</v>
      </c>
      <c r="D56" s="12" t="s">
        <v>20</v>
      </c>
      <c r="E56" s="13" t="s">
        <v>119</v>
      </c>
      <c r="F56" s="12"/>
    </row>
    <row r="57" customHeight="1" spans="1:6">
      <c r="A57" s="14" t="s">
        <v>17</v>
      </c>
      <c r="B57" s="17" t="s">
        <v>73</v>
      </c>
      <c r="C57" s="12" t="s">
        <v>118</v>
      </c>
      <c r="D57" s="12" t="s">
        <v>20</v>
      </c>
      <c r="E57" s="13" t="s">
        <v>119</v>
      </c>
      <c r="F57" s="12"/>
    </row>
    <row r="58" customHeight="1" spans="1:6">
      <c r="A58" s="14" t="s">
        <v>120</v>
      </c>
      <c r="B58" s="20">
        <v>1</v>
      </c>
      <c r="C58" s="12" t="s">
        <v>121</v>
      </c>
      <c r="D58" s="12" t="s">
        <v>113</v>
      </c>
      <c r="E58" s="13" t="s">
        <v>122</v>
      </c>
      <c r="F58" s="12"/>
    </row>
    <row r="59" customHeight="1" spans="1:6">
      <c r="A59" s="14" t="s">
        <v>123</v>
      </c>
      <c r="B59" s="20">
        <v>1</v>
      </c>
      <c r="C59" s="12" t="s">
        <v>121</v>
      </c>
      <c r="D59" s="12" t="s">
        <v>113</v>
      </c>
      <c r="E59" s="13" t="s">
        <v>122</v>
      </c>
      <c r="F59" s="12"/>
    </row>
    <row r="60" customHeight="1" spans="1:6">
      <c r="A60" s="14" t="s">
        <v>124</v>
      </c>
      <c r="B60" s="20">
        <v>1</v>
      </c>
      <c r="C60" s="12" t="s">
        <v>121</v>
      </c>
      <c r="D60" s="12" t="s">
        <v>113</v>
      </c>
      <c r="E60" s="13" t="s">
        <v>122</v>
      </c>
      <c r="F60" s="12"/>
    </row>
    <row r="61" customHeight="1" spans="1:6">
      <c r="A61" s="14" t="s">
        <v>125</v>
      </c>
      <c r="B61" s="20">
        <v>1</v>
      </c>
      <c r="C61" s="12" t="s">
        <v>121</v>
      </c>
      <c r="D61" s="12" t="s">
        <v>113</v>
      </c>
      <c r="E61" s="13" t="s">
        <v>122</v>
      </c>
      <c r="F61" s="12"/>
    </row>
    <row r="62" ht="46.5" customHeight="1" spans="1:6">
      <c r="A62" s="14" t="s">
        <v>126</v>
      </c>
      <c r="B62" s="20">
        <v>1</v>
      </c>
      <c r="C62" s="12" t="s">
        <v>127</v>
      </c>
      <c r="D62" s="12" t="s">
        <v>128</v>
      </c>
      <c r="E62" s="13" t="s">
        <v>129</v>
      </c>
      <c r="F62" s="16" t="s">
        <v>130</v>
      </c>
    </row>
    <row r="63" customHeight="1" spans="1:6">
      <c r="A63" s="14" t="s">
        <v>131</v>
      </c>
      <c r="B63" s="20">
        <v>1</v>
      </c>
      <c r="C63" s="12" t="s">
        <v>127</v>
      </c>
      <c r="D63" s="12" t="s">
        <v>128</v>
      </c>
      <c r="E63" s="13" t="s">
        <v>129</v>
      </c>
      <c r="F63" s="12"/>
    </row>
    <row r="64" customHeight="1" spans="1:6">
      <c r="A64" s="14" t="s">
        <v>132</v>
      </c>
      <c r="B64" s="20">
        <v>1</v>
      </c>
      <c r="C64" s="12" t="s">
        <v>127</v>
      </c>
      <c r="D64" s="12" t="s">
        <v>128</v>
      </c>
      <c r="E64" s="13" t="s">
        <v>129</v>
      </c>
      <c r="F64" s="12"/>
    </row>
    <row r="65" customHeight="1" spans="1:6">
      <c r="A65" s="14" t="s">
        <v>133</v>
      </c>
      <c r="B65" s="20">
        <v>1</v>
      </c>
      <c r="C65" s="12" t="s">
        <v>134</v>
      </c>
      <c r="D65" s="12" t="s">
        <v>20</v>
      </c>
      <c r="E65" s="13" t="s">
        <v>135</v>
      </c>
      <c r="F65" s="12"/>
    </row>
    <row r="66" customHeight="1" spans="1:6">
      <c r="A66" s="14" t="s">
        <v>136</v>
      </c>
      <c r="B66" s="20">
        <v>1</v>
      </c>
      <c r="C66" s="12" t="s">
        <v>134</v>
      </c>
      <c r="D66" s="12" t="s">
        <v>20</v>
      </c>
      <c r="E66" s="13" t="s">
        <v>135</v>
      </c>
      <c r="F66" s="12"/>
    </row>
    <row r="68" customHeight="1" spans="2:4">
      <c r="B68" s="21"/>
      <c r="C68" s="22"/>
      <c r="D68" s="23"/>
    </row>
  </sheetData>
  <hyperlinks>
    <hyperlink ref="E3" r:id="rId1" display="gavc@law.kuleuven.be "/>
    <hyperlink ref="E4" r:id="rId1" display="gavc@law.kuleuven.be "/>
    <hyperlink ref="E5" r:id="rId2" display="Ding.Chen@newcastle.ac.uk "/>
    <hyperlink ref="E6" r:id="rId2" display="Ding.Chen@newcastle.ac.uk "/>
    <hyperlink ref="E7" r:id="rId3" display="s.rammeloo@maastrichtuniversity.nl "/>
    <hyperlink ref="E8" r:id="rId3" display="s.rammeloo@maastrichtuniversity.nl "/>
    <hyperlink ref="E10" r:id="rId4" display="thomas.eger@uni-hamburg.de "/>
    <hyperlink ref="E11" r:id="rId4" display="thomas.eger@uni-hamburg.de "/>
    <hyperlink ref="E12" r:id="rId4" display="thomas.eger@uni-hamburg.de "/>
    <hyperlink ref="E13" r:id="rId5" display="denise.prevost@maastrichtuniversity.nl "/>
    <hyperlink ref="E14" r:id="rId5" display="denise.prevost@maastrichtuniversity.nl "/>
    <hyperlink ref="E15" r:id="rId6" display="Luc.Ballon@law.kuleuven.be "/>
    <hyperlink ref="E16" r:id="rId6" display="Luc.Ballon@law.kuleuven.be "/>
    <hyperlink ref="E17" r:id="rId6" display="Luc.Ballon@law.kuleuven.be "/>
    <hyperlink ref="E18" r:id="rId6" display="Luc.Ballon@law.kuleuven.be "/>
    <hyperlink ref="E19" r:id="rId6" display="Luc.Ballon@law.kuleuven.be "/>
    <hyperlink ref="E20" r:id="rId7" display="hinrich.julius@jura.uni-hamburg.de "/>
    <hyperlink ref="E21" r:id="rId7" display="hinrich.julius@jura.uni-hamburg.de "/>
    <hyperlink ref="E22" r:id="rId7" display="hinrich.julius@jura.uni-hamburg.de "/>
    <hyperlink ref="E23" r:id="rId7" display="hinrich.julius@jura.uni-hamburg.de "/>
    <hyperlink ref="E24" r:id="rId8" display="ignacio.tirado@uam.es "/>
    <hyperlink ref="E25" r:id="rId8" display="ignacio.tirado@uam.es "/>
    <hyperlink ref="E26" r:id="rId9" display="Tajtit@ceu.hu "/>
    <hyperlink ref="E27" r:id="rId9" display="Tajtit@ceu.hu "/>
    <hyperlink ref="E28" r:id="rId9" display="Tajtit@ceu.hu "/>
    <hyperlink ref="E29" r:id="rId9" display="Tajtit@ceu.hu "/>
    <hyperlink ref="E30" r:id="rId9" display="Tajtit@ceu.hu "/>
    <hyperlink ref="E31" r:id="rId9" display="Tajtit@ceu.hu "/>
    <hyperlink ref="E32" r:id="rId9" display="Tajtit@ceu.hu "/>
    <hyperlink ref="E33" r:id="rId9" display="Tajtit@ceu.hu "/>
    <hyperlink ref="E37" r:id="rId10" display="messmann@ceu.hu "/>
    <hyperlink ref="E40" r:id="rId11" display="niels.philipsen@maastrichtuniversity.nl "/>
    <hyperlink ref="E9" r:id="rId3" display="s.rammeloo@maastrichtuniversity.nl "/>
    <hyperlink ref="E41" r:id="rId11" display="niels.philipsen@maastrichtuniversity.nl "/>
    <hyperlink ref="E58" r:id="rId12" display="riccardo.campione@unibo.it "/>
    <hyperlink ref="E65" r:id="rId13" display="ana.ramalho@maastrichtuniversity.nl "/>
    <hyperlink ref="E66" r:id="rId13" display="ana.ramalho@maastrichtuniversity.nl "/>
    <hyperlink ref="E38" r:id="rId10" display="messmann@ceu.hu "/>
    <hyperlink ref="E59" r:id="rId12" display="riccardo.campione@unibo.it "/>
    <hyperlink ref="E60" r:id="rId12" display="riccardo.campione@unibo.it "/>
    <hyperlink ref="E61" r:id="rId12" display="riccardo.campione@unibo.it "/>
  </hyperlinks>
  <pageMargins left="0.699305555555556" right="0.699305555555556" top="0.786805555555556" bottom="0.786805555555556"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5"/>
  <sheetData/>
  <pageMargins left="0.699305555555556" right="0.699305555555556" top="0.786805555555556" bottom="0.786805555555556"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5"/>
  <sheetData/>
  <pageMargins left="0.699305555555556" right="0.699305555555556" top="0.786805555555556" bottom="0.786805555555556"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Universitaet Hamburg</Company>
  <Application>Microsoft Excel</Application>
  <HeadingPairs>
    <vt:vector size="2" baseType="variant">
      <vt:variant>
        <vt:lpstr>工作表</vt:lpstr>
      </vt:variant>
      <vt:variant>
        <vt:i4>3</vt:i4>
      </vt:variant>
    </vt:vector>
  </HeadingPairs>
  <TitlesOfParts>
    <vt:vector size="3" baseType="lpstr">
      <vt:lpstr>Tabelle1</vt:lpstr>
      <vt:lpstr>Tabelle2</vt:lpstr>
      <vt:lpstr>Tabelle3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Gonyea</dc:creator>
  <cp:lastModifiedBy>Nicole Gonyea</cp:lastModifiedBy>
  <dcterms:created xsi:type="dcterms:W3CDTF">2015-01-30T08:04:00Z</dcterms:created>
  <dcterms:modified xsi:type="dcterms:W3CDTF">2015-02-28T01:59:21Z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